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новый рабочий стол\питание сайит 24-25\14-25\"/>
    </mc:Choice>
  </mc:AlternateContent>
  <bookViews>
    <workbookView xWindow="0" yWindow="0" windowWidth="17508" windowHeight="595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<sst xmlns="http://schemas.openxmlformats.org/spreadsheetml/2006/main" count="31" uniqueCount="30">
  <si>
    <t>Школа</t>
  </si>
  <si>
    <t>МКОУ Слащевская СШ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</si>
  <si>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</si>
  <si>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</si>
  <si>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</si>
  <si>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</si>
  <si>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</si>
  <si>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</si>
  <si>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</si>
  <si>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</si>
  <si>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</si>
  <si>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</si>
  <si>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</si>
  <si>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</si>
  <si>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</si>
  <si>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</si>
  <si>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182\2017</t>
  </si>
  <si>
    <t>Каша молочная овсяная жидкая с маслом и сахаром</t>
  </si>
  <si>
    <t>гор.напиток</t>
  </si>
  <si>
    <t>54-2гн\2022н</t>
  </si>
  <si>
    <t>чай с сахаром</t>
  </si>
  <si>
    <t>хлеб</t>
  </si>
  <si>
    <t>2\2004</t>
  </si>
  <si>
    <t>бутерброд с повидлом 30/20</t>
  </si>
  <si>
    <t>фрукты</t>
  </si>
  <si>
    <t>338\2017</t>
  </si>
  <si>
    <t>фрукт свежий (яблоко)</t>
  </si>
  <si>
    <t>закуска</t>
  </si>
  <si>
    <t>напиток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</si>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</sst>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2" fontId="0" fillId="0" borderId="0" xfId="0" applyNumberFormat="1" applyFont="1"/>
    <xf numFmtId="14" fontId="1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Normal="100" workbookViewId="0">
      <selection activeCell="J1" sqref="J1"/>
    </sheetView>
  </sheetViews>
  <sheetFormatPr defaultRowHeight="14.4" x14ac:dyDescent="0.3"/>
  <cols>
    <col min="1" max="1" width="9.6640625"/>
    <col min="2" max="2" width="10.44140625"/>
    <col min="3" max="3" width="8.21875"/>
    <col min="4" max="4" width="34.33203125"/>
    <col min="5" max="5" width="9.21875"/>
    <col min="6" max="6" width="5.44140625" bestFit="1" customWidth="1"/>
    <col min="7" max="7" width="12.5546875" style="1"/>
    <col min="8" max="9" width="7.77734375" style="1"/>
    <col min="10" max="10" width="10.109375" style="1" bestFit="1" customWidth="1"/>
    <col min="11" max="11" width="1.44140625"/>
    <col min="12" max="1025" width="8.21875"/>
  </cols>
  <sheetData>
    <row r="1" spans="1:10" x14ac:dyDescent="0.3">
      <c r="A1" s="2" t="s">
        <v>0</v>
      </c>
      <c r="B1" s="24" t="s">
        <v>1</v>
      </c>
      <c r="C1" s="24"/>
      <c r="D1" s="24"/>
      <c r="E1" s="2" t="s">
        <v>2</v>
      </c>
      <c r="F1" s="3"/>
      <c r="G1" s="2"/>
      <c r="H1" s="2"/>
      <c r="I1" s="4" t="s">
        <v>3</v>
      </c>
      <c r="J1" s="5">
        <v>45639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8.8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43</v>
      </c>
      <c r="G4" s="11">
        <v>358.7</v>
      </c>
      <c r="H4" s="11">
        <v>8.4</v>
      </c>
      <c r="I4" s="11">
        <v>15.5</v>
      </c>
      <c r="J4" s="11">
        <v>46.4</v>
      </c>
    </row>
    <row r="5" spans="1:10" x14ac:dyDescent="0.3">
      <c r="A5" s="8"/>
      <c r="B5" s="8" t="s">
        <v>15</v>
      </c>
      <c r="C5" s="13"/>
      <c r="D5" s="14"/>
      <c r="E5" s="15"/>
      <c r="F5" s="12"/>
      <c r="G5" s="15"/>
      <c r="H5" s="15"/>
      <c r="I5" s="15"/>
      <c r="J5" s="15"/>
    </row>
    <row r="6" spans="1:10" ht="20.399999999999999" x14ac:dyDescent="0.3">
      <c r="A6" s="8"/>
      <c r="B6" s="8" t="s">
        <v>18</v>
      </c>
      <c r="C6" s="13" t="s">
        <v>19</v>
      </c>
      <c r="D6" s="14" t="s">
        <v>20</v>
      </c>
      <c r="E6" s="15">
        <v>200</v>
      </c>
      <c r="F6" s="12">
        <v>5</v>
      </c>
      <c r="G6" s="15">
        <v>42.38</v>
      </c>
      <c r="H6" s="15">
        <v>0.2</v>
      </c>
      <c r="I6" s="15">
        <v>0</v>
      </c>
      <c r="J6" s="15">
        <v>10.38</v>
      </c>
    </row>
    <row r="7" spans="1:10" x14ac:dyDescent="0.3">
      <c r="A7" s="8"/>
      <c r="B7" s="8" t="s">
        <v>21</v>
      </c>
      <c r="C7" s="13" t="s">
        <v>22</v>
      </c>
      <c r="D7" s="14" t="s">
        <v>23</v>
      </c>
      <c r="E7" s="15">
        <v>50</v>
      </c>
      <c r="F7" s="12">
        <v>25.75</v>
      </c>
      <c r="G7" s="15">
        <v>123.8</v>
      </c>
      <c r="H7" s="15">
        <v>3.3</v>
      </c>
      <c r="I7" s="15">
        <v>0.2</v>
      </c>
      <c r="J7" s="15">
        <v>27.2</v>
      </c>
    </row>
    <row r="8" spans="1:10" x14ac:dyDescent="0.3">
      <c r="A8" s="8"/>
      <c r="B8" s="8" t="s">
        <v>24</v>
      </c>
      <c r="C8" s="13" t="s">
        <v>25</v>
      </c>
      <c r="D8" s="14" t="s">
        <v>26</v>
      </c>
      <c r="E8" s="15">
        <v>150</v>
      </c>
      <c r="F8" s="12">
        <v>25</v>
      </c>
      <c r="G8" s="15">
        <v>68.400000000000006</v>
      </c>
      <c r="H8" s="15">
        <v>0.6</v>
      </c>
      <c r="I8" s="15">
        <v>0.6</v>
      </c>
      <c r="J8" s="15">
        <v>14.3</v>
      </c>
    </row>
    <row r="9" spans="1:10" x14ac:dyDescent="0.3">
      <c r="A9" s="8"/>
      <c r="B9" s="16" t="s">
        <v>27</v>
      </c>
      <c r="C9" s="13"/>
      <c r="D9" s="14"/>
      <c r="E9" s="15"/>
      <c r="F9" s="12"/>
      <c r="G9" s="15"/>
      <c r="H9" s="15"/>
      <c r="I9" s="15"/>
      <c r="J9" s="15"/>
    </row>
    <row r="10" spans="1:10" x14ac:dyDescent="0.3">
      <c r="A10" s="8"/>
      <c r="B10" s="16" t="s">
        <v>28</v>
      </c>
      <c r="C10" s="17"/>
      <c r="D10" s="14"/>
      <c r="E10" s="15"/>
      <c r="F10" s="18"/>
      <c r="G10" s="15"/>
      <c r="H10" s="15"/>
      <c r="I10" s="15"/>
      <c r="J10" s="15"/>
    </row>
    <row r="11" spans="1:10" s="23" customFormat="1" ht="24" customHeight="1" x14ac:dyDescent="0.3">
      <c r="A11" s="19"/>
      <c r="B11" s="19" t="s">
        <v>29</v>
      </c>
      <c r="C11" s="19"/>
      <c r="D11" s="20"/>
      <c r="E11" s="21">
        <f t="shared" ref="E11:J11" si="0">SUM(E4:E10)</f>
        <v>600</v>
      </c>
      <c r="F11" s="19">
        <f t="shared" si="0"/>
        <v>98.75</v>
      </c>
      <c r="G11" s="22">
        <f t="shared" si="0"/>
        <v>593.28</v>
      </c>
      <c r="H11" s="22">
        <f t="shared" si="0"/>
        <v>12.499999999999998</v>
      </c>
      <c r="I11" s="22">
        <f t="shared" si="0"/>
        <v>16.3</v>
      </c>
      <c r="J11" s="22">
        <f t="shared" si="0"/>
        <v>98.28</v>
      </c>
    </row>
    <row r="12" spans="1:10" ht="9" customHeight="1" x14ac:dyDescent="0.3"/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15</cp:revision>
  <cp:lastPrinted>2021-05-18T10:32:40Z</cp:lastPrinted>
  <dcterms:created xsi:type="dcterms:W3CDTF">2015-06-05T18:19:34Z</dcterms:created>
  <dcterms:modified xsi:type="dcterms:W3CDTF">2024-12-01T18:57:41Z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